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lio 2023\"/>
    </mc:Choice>
  </mc:AlternateContent>
  <xr:revisionPtr revIDLastSave="0" documentId="13_ncr:1_{FAAA6AFA-A27D-4035-B763-9CCF83334233}" xr6:coauthVersionLast="46" xr6:coauthVersionMax="47" xr10:uidLastSave="{00000000-0000-0000-0000-000000000000}"/>
  <bookViews>
    <workbookView xWindow="-120" yWindow="-120" windowWidth="29040" windowHeight="15720" xr2:uid="{1C9C1D44-21D3-44BE-BDD4-0A0EC0C8A769}"/>
  </bookViews>
  <sheets>
    <sheet name="ABRIL FEIEF  2023" sheetId="1" r:id="rId1"/>
  </sheets>
  <definedNames>
    <definedName name="_xlnm.Print_Area" localSheetId="0">'ABRIL FEIEF  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<sst xmlns="http://schemas.openxmlformats.org/spreadsheetml/2006/main" count="130" uniqueCount="129">
  <si>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</si>
  <si>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</si>
  <si>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</si>
  <si>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</si>
  <si>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</si>
  <si>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</si>
  <si>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</si>
  <si>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</si>
  <si>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</si>
  <si>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</si>
  <si>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</si>
  <si>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</si>
  <si>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</si>
  <si>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</si>
  <si>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</si>
  <si>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</si>
  <si>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</si>
  <si>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</si>
  <si>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</si>
  <si>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</si>
  <si>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</si>
  <si>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</si>
  <si>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</si>
  <si>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</si>
  <si>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</si>
  <si>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</si>
  <si>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</si>
  <si>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</si>
  <si>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</si>
  <si>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</si>
  <si>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</si>
  <si>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</si>
  <si>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</si>
  <si>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</si>
  <si>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</si>
  <si>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</si>
  <si>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</si>
  <si>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</si>
  <si>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</si>
  <si>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</si>
  <si>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</si>
  <si>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</si>
  <si>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</si>
  <si>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</si>
  <si>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</si>
  <si>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</si>
  <si>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</si>
  <si>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</si>
  <si>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</si>
  <si>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</si>
  <si>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</si>
  <si>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</si>
  <si>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</si>
  <si>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</si>
  <si>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</si>
  <si>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</si>
  <si>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</si>
  <si>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</si>
  <si>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</si>
  <si>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</si>
  <si>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</si>
  <si>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</si>
  <si>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</si>
  <si>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</si>
  <si>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</si>
  <si>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</si>
  <si>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</si>
  <si>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</si>
  <si>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</si>
  <si>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</si>
  <si>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</si>
  <si>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</si>
  <si>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</si>
  <si>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</si>
  <si>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</si>
  <si>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</si>
  <si>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</si>
  <si>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</si>
  <si>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</si>
  <si>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</si>
  <si>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</si>
  <si>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</si>
  <si>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</si>
  <si>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</si>
  <si>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</si>
  <si>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</si>
  <si>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</si>
  <si>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</si>
  <si>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</si>
  <si>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</si>
  <si>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</si>
  <si>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</si>
  <si>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</si>
  <si>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</si>
  <si>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</si>
  <si>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</si>
  <si>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</si>
  <si>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</si>
  <si>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</si>
  <si>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</si>
  <si>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</si>
  <si>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</si>
  <si>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</si>
  <si>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</si>
  <si>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</si>
  <si>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</si>
  <si>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</si>
  <si>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</si>
  <si>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</si>
  <si>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</si>
  <si>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</si>
  <si>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</si>
  <si>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</si>
  <si>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</si>
  <si>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</si>
  <si>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</si>
  <si>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</si>
  <si>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</si>
  <si>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</si>
  <si>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</si>
  <si>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</si>
  <si>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</si>
  <si>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</si>
  <si>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</si>
  <si>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</si>
  <si>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</si>
  <si>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</si>
  <si>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</si>
  <si>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ABRIL FEIEF 2023 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</si>
</sst>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3CBA-06AE-47D3-A128-3480F7E9CD4C}">
  <sheetPr>
    <pageSetUpPr fitToPage="1"/>
  </sheetPr>
  <dimension ref="A1:F65"/>
  <sheetViews>
    <sheetView tabSelected="1" workbookViewId="0">
      <selection activeCell="I27" sqref="I27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6" t="s">
        <v>128</v>
      </c>
      <c r="B1" s="7"/>
      <c r="C1" s="7"/>
      <c r="D1" s="7"/>
      <c r="E1" s="7"/>
      <c r="F1" s="8"/>
    </row>
    <row r="2" spans="1:6" s="2" customFormat="1" ht="11.2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</row>
    <row r="3" spans="1:6" s="2" customFormat="1" ht="11.25" x14ac:dyDescent="0.2">
      <c r="A3" s="13" t="s">
        <v>0</v>
      </c>
      <c r="B3" s="13"/>
      <c r="C3" s="13"/>
      <c r="D3" s="13"/>
      <c r="E3" s="13"/>
      <c r="F3" s="14" t="s">
        <v>6</v>
      </c>
    </row>
    <row r="4" spans="1:6" s="2" customFormat="1" ht="12" thickBot="1" x14ac:dyDescent="0.25">
      <c r="A4" s="15"/>
      <c r="B4" s="15"/>
      <c r="C4" s="15"/>
      <c r="D4" s="15"/>
      <c r="E4" s="15"/>
      <c r="F4" s="16"/>
    </row>
    <row r="5" spans="1:6" x14ac:dyDescent="0.2">
      <c r="A5" s="3" t="s">
        <v>7</v>
      </c>
      <c r="B5" s="3" t="s">
        <v>8</v>
      </c>
      <c r="C5" s="3">
        <v>31917.06</v>
      </c>
      <c r="D5" s="3">
        <v>6164.46</v>
      </c>
      <c r="E5" s="3">
        <v>35200.839999999997</v>
      </c>
      <c r="F5" s="3">
        <f>SUM(C5:E5)</f>
        <v>73282.36</v>
      </c>
    </row>
    <row r="6" spans="1:6" x14ac:dyDescent="0.2">
      <c r="A6" s="4" t="s">
        <v>9</v>
      </c>
      <c r="B6" s="4" t="s">
        <v>10</v>
      </c>
      <c r="C6" s="4">
        <v>34894.69</v>
      </c>
      <c r="D6" s="4">
        <v>6739.56</v>
      </c>
      <c r="E6" s="4">
        <v>38484.81</v>
      </c>
      <c r="F6" s="4">
        <f>SUM(C6:E6)</f>
        <v>80119.06</v>
      </c>
    </row>
    <row r="7" spans="1:6" x14ac:dyDescent="0.2">
      <c r="A7" s="4" t="s">
        <v>11</v>
      </c>
      <c r="B7" s="4" t="s">
        <v>12</v>
      </c>
      <c r="C7" s="4">
        <v>37036.94</v>
      </c>
      <c r="D7" s="4">
        <v>7153.31</v>
      </c>
      <c r="E7" s="4">
        <v>40847.480000000003</v>
      </c>
      <c r="F7" s="4">
        <f t="shared" ref="F7:F63" si="0">SUM(C7:E7)</f>
        <v>85037.73000000001</v>
      </c>
    </row>
    <row r="8" spans="1:6" x14ac:dyDescent="0.2">
      <c r="A8" s="4" t="s">
        <v>13</v>
      </c>
      <c r="B8" s="4" t="s">
        <v>14</v>
      </c>
      <c r="C8" s="4">
        <v>42122.25</v>
      </c>
      <c r="D8" s="4">
        <v>8135.49</v>
      </c>
      <c r="E8" s="4">
        <v>46455.98</v>
      </c>
      <c r="F8" s="4">
        <f t="shared" si="0"/>
        <v>96713.72</v>
      </c>
    </row>
    <row r="9" spans="1:6" x14ac:dyDescent="0.2">
      <c r="A9" s="4" t="s">
        <v>15</v>
      </c>
      <c r="B9" s="4" t="s">
        <v>16</v>
      </c>
      <c r="C9" s="4">
        <v>189650.24</v>
      </c>
      <c r="D9" s="4">
        <v>36629.03</v>
      </c>
      <c r="E9" s="4">
        <v>209162.35</v>
      </c>
      <c r="F9" s="4">
        <f t="shared" si="0"/>
        <v>435441.62</v>
      </c>
    </row>
    <row r="10" spans="1:6" x14ac:dyDescent="0.2">
      <c r="A10" s="4" t="s">
        <v>17</v>
      </c>
      <c r="B10" s="4" t="s">
        <v>18</v>
      </c>
      <c r="C10" s="4">
        <v>32007.040000000001</v>
      </c>
      <c r="D10" s="4">
        <v>6181.84</v>
      </c>
      <c r="E10" s="4">
        <v>35300.080000000002</v>
      </c>
      <c r="F10" s="4">
        <f t="shared" si="0"/>
        <v>73488.960000000006</v>
      </c>
    </row>
    <row r="11" spans="1:6" x14ac:dyDescent="0.2">
      <c r="A11" s="4" t="s">
        <v>19</v>
      </c>
      <c r="B11" s="4" t="s">
        <v>20</v>
      </c>
      <c r="C11" s="4">
        <v>24191.58</v>
      </c>
      <c r="D11" s="4">
        <v>4672.3599999999997</v>
      </c>
      <c r="E11" s="4">
        <v>26680.52</v>
      </c>
      <c r="F11" s="4">
        <f t="shared" si="0"/>
        <v>55544.460000000006</v>
      </c>
    </row>
    <row r="12" spans="1:6" x14ac:dyDescent="0.2">
      <c r="A12" s="4" t="s">
        <v>21</v>
      </c>
      <c r="B12" s="4" t="s">
        <v>22</v>
      </c>
      <c r="C12" s="4">
        <v>70276.19</v>
      </c>
      <c r="D12" s="4">
        <v>13573.14</v>
      </c>
      <c r="E12" s="4">
        <v>77506.539999999994</v>
      </c>
      <c r="F12" s="4">
        <f t="shared" si="0"/>
        <v>161355.87</v>
      </c>
    </row>
    <row r="13" spans="1:6" x14ac:dyDescent="0.2">
      <c r="A13" s="4" t="s">
        <v>23</v>
      </c>
      <c r="B13" s="4" t="s">
        <v>24</v>
      </c>
      <c r="C13" s="4">
        <v>96053.2</v>
      </c>
      <c r="D13" s="4">
        <v>18551.7</v>
      </c>
      <c r="E13" s="4">
        <v>105935.61</v>
      </c>
      <c r="F13" s="4">
        <f t="shared" si="0"/>
        <v>220540.51</v>
      </c>
    </row>
    <row r="14" spans="1:6" x14ac:dyDescent="0.2">
      <c r="A14" s="4" t="s">
        <v>25</v>
      </c>
      <c r="B14" s="4" t="s">
        <v>26</v>
      </c>
      <c r="C14" s="4">
        <v>61320.77</v>
      </c>
      <c r="D14" s="4">
        <v>11843.49</v>
      </c>
      <c r="E14" s="4">
        <v>67629.740000000005</v>
      </c>
      <c r="F14" s="4">
        <f t="shared" si="0"/>
        <v>140794</v>
      </c>
    </row>
    <row r="15" spans="1:6" x14ac:dyDescent="0.2">
      <c r="A15" s="4" t="s">
        <v>27</v>
      </c>
      <c r="B15" s="4" t="s">
        <v>28</v>
      </c>
      <c r="C15" s="4">
        <v>33524.75</v>
      </c>
      <c r="D15" s="4">
        <v>6474.97</v>
      </c>
      <c r="E15" s="4">
        <v>36973.94</v>
      </c>
      <c r="F15" s="4">
        <f t="shared" si="0"/>
        <v>76973.66</v>
      </c>
    </row>
    <row r="16" spans="1:6" x14ac:dyDescent="0.2">
      <c r="A16" s="4" t="s">
        <v>29</v>
      </c>
      <c r="B16" s="4" t="s">
        <v>30</v>
      </c>
      <c r="C16" s="4">
        <v>29237.74</v>
      </c>
      <c r="D16" s="4">
        <v>5646.97</v>
      </c>
      <c r="E16" s="4">
        <v>32245.86</v>
      </c>
      <c r="F16" s="4">
        <f t="shared" si="0"/>
        <v>67130.570000000007</v>
      </c>
    </row>
    <row r="17" spans="1:6" x14ac:dyDescent="0.2">
      <c r="A17" s="4" t="s">
        <v>31</v>
      </c>
      <c r="B17" s="4" t="s">
        <v>32</v>
      </c>
      <c r="C17" s="4">
        <v>47436.29</v>
      </c>
      <c r="D17" s="4">
        <v>9161.84</v>
      </c>
      <c r="E17" s="4">
        <v>52316.75</v>
      </c>
      <c r="F17" s="4">
        <f t="shared" si="0"/>
        <v>108914.88</v>
      </c>
    </row>
    <row r="18" spans="1:6" x14ac:dyDescent="0.2">
      <c r="A18" s="4" t="s">
        <v>33</v>
      </c>
      <c r="B18" s="4" t="s">
        <v>34</v>
      </c>
      <c r="C18" s="4">
        <v>29909.19</v>
      </c>
      <c r="D18" s="4">
        <v>5776.66</v>
      </c>
      <c r="E18" s="4">
        <v>32986.379999999997</v>
      </c>
      <c r="F18" s="4">
        <f t="shared" si="0"/>
        <v>68672.23</v>
      </c>
    </row>
    <row r="19" spans="1:6" x14ac:dyDescent="0.2">
      <c r="A19" s="4" t="s">
        <v>35</v>
      </c>
      <c r="B19" s="4" t="s">
        <v>36</v>
      </c>
      <c r="C19" s="4">
        <v>29247.95</v>
      </c>
      <c r="D19" s="4">
        <v>5648.95</v>
      </c>
      <c r="E19" s="4">
        <v>32257.11</v>
      </c>
      <c r="F19" s="4">
        <f t="shared" si="0"/>
        <v>67154.010000000009</v>
      </c>
    </row>
    <row r="20" spans="1:6" x14ac:dyDescent="0.2">
      <c r="A20" s="4" t="s">
        <v>37</v>
      </c>
      <c r="B20" s="4" t="s">
        <v>38</v>
      </c>
      <c r="C20" s="4">
        <v>121474.33</v>
      </c>
      <c r="D20" s="4">
        <v>23461.54</v>
      </c>
      <c r="E20" s="4">
        <v>133972.19</v>
      </c>
      <c r="F20" s="4">
        <f t="shared" si="0"/>
        <v>278908.06</v>
      </c>
    </row>
    <row r="21" spans="1:6" x14ac:dyDescent="0.2">
      <c r="A21" s="4" t="s">
        <v>39</v>
      </c>
      <c r="B21" s="4" t="s">
        <v>40</v>
      </c>
      <c r="C21" s="4">
        <v>33098.050000000003</v>
      </c>
      <c r="D21" s="4">
        <v>6392.55</v>
      </c>
      <c r="E21" s="4">
        <v>36503.33</v>
      </c>
      <c r="F21" s="4">
        <f t="shared" si="0"/>
        <v>75993.930000000008</v>
      </c>
    </row>
    <row r="22" spans="1:6" x14ac:dyDescent="0.2">
      <c r="A22" s="4" t="s">
        <v>41</v>
      </c>
      <c r="B22" s="4" t="s">
        <v>42</v>
      </c>
      <c r="C22" s="4">
        <v>48281.04</v>
      </c>
      <c r="D22" s="4">
        <v>9325</v>
      </c>
      <c r="E22" s="4">
        <v>53248.42</v>
      </c>
      <c r="F22" s="4">
        <f t="shared" si="0"/>
        <v>110854.45999999999</v>
      </c>
    </row>
    <row r="23" spans="1:6" x14ac:dyDescent="0.2">
      <c r="A23" s="4" t="s">
        <v>43</v>
      </c>
      <c r="B23" s="4" t="s">
        <v>44</v>
      </c>
      <c r="C23" s="4">
        <v>31891.85</v>
      </c>
      <c r="D23" s="4">
        <v>6159.59</v>
      </c>
      <c r="E23" s="4">
        <v>35173.03</v>
      </c>
      <c r="F23" s="4">
        <f t="shared" si="0"/>
        <v>73224.47</v>
      </c>
    </row>
    <row r="24" spans="1:6" x14ac:dyDescent="0.2">
      <c r="A24" s="4" t="s">
        <v>45</v>
      </c>
      <c r="B24" s="4" t="s">
        <v>46</v>
      </c>
      <c r="C24" s="4">
        <v>38560.400000000001</v>
      </c>
      <c r="D24" s="4">
        <v>7447.55</v>
      </c>
      <c r="E24" s="4">
        <v>42527.67</v>
      </c>
      <c r="F24" s="4">
        <f t="shared" si="0"/>
        <v>88535.62</v>
      </c>
    </row>
    <row r="25" spans="1:6" x14ac:dyDescent="0.2">
      <c r="A25" s="4" t="s">
        <v>47</v>
      </c>
      <c r="B25" s="4" t="s">
        <v>48</v>
      </c>
      <c r="C25" s="4">
        <v>23732.53</v>
      </c>
      <c r="D25" s="4">
        <v>4583.7</v>
      </c>
      <c r="E25" s="4">
        <v>26174.25</v>
      </c>
      <c r="F25" s="4">
        <f t="shared" si="0"/>
        <v>54490.479999999996</v>
      </c>
    </row>
    <row r="26" spans="1:6" x14ac:dyDescent="0.2">
      <c r="A26" s="4" t="s">
        <v>49</v>
      </c>
      <c r="B26" s="4" t="s">
        <v>50</v>
      </c>
      <c r="C26" s="4">
        <v>35298.18</v>
      </c>
      <c r="D26" s="4">
        <v>6817.49</v>
      </c>
      <c r="E26" s="4">
        <v>38929.82</v>
      </c>
      <c r="F26" s="4">
        <f t="shared" si="0"/>
        <v>81045.489999999991</v>
      </c>
    </row>
    <row r="27" spans="1:6" x14ac:dyDescent="0.2">
      <c r="A27" s="4" t="s">
        <v>51</v>
      </c>
      <c r="B27" s="4" t="s">
        <v>52</v>
      </c>
      <c r="C27" s="4">
        <v>27226.97</v>
      </c>
      <c r="D27" s="4">
        <v>5258.61</v>
      </c>
      <c r="E27" s="4">
        <v>30028.21</v>
      </c>
      <c r="F27" s="4">
        <f t="shared" si="0"/>
        <v>62513.79</v>
      </c>
    </row>
    <row r="28" spans="1:6" x14ac:dyDescent="0.2">
      <c r="A28" s="4" t="s">
        <v>53</v>
      </c>
      <c r="B28" s="4" t="s">
        <v>54</v>
      </c>
      <c r="C28" s="4">
        <v>46129.2</v>
      </c>
      <c r="D28" s="4">
        <v>8909.39</v>
      </c>
      <c r="E28" s="4">
        <v>50875.19</v>
      </c>
      <c r="F28" s="4">
        <f t="shared" si="0"/>
        <v>105913.78</v>
      </c>
    </row>
    <row r="29" spans="1:6" x14ac:dyDescent="0.2">
      <c r="A29" s="4" t="s">
        <v>55</v>
      </c>
      <c r="B29" s="4" t="s">
        <v>56</v>
      </c>
      <c r="C29" s="4">
        <v>47134.07</v>
      </c>
      <c r="D29" s="4">
        <v>9103.4699999999993</v>
      </c>
      <c r="E29" s="4">
        <v>51983.46</v>
      </c>
      <c r="F29" s="4">
        <f t="shared" si="0"/>
        <v>108221</v>
      </c>
    </row>
    <row r="30" spans="1:6" x14ac:dyDescent="0.2">
      <c r="A30" s="4" t="s">
        <v>57</v>
      </c>
      <c r="B30" s="4" t="s">
        <v>58</v>
      </c>
      <c r="C30" s="4">
        <v>47965.06</v>
      </c>
      <c r="D30" s="4">
        <v>9263.9699999999993</v>
      </c>
      <c r="E30" s="4">
        <v>52899.93</v>
      </c>
      <c r="F30" s="4">
        <f t="shared" si="0"/>
        <v>110128.95999999999</v>
      </c>
    </row>
    <row r="31" spans="1:6" x14ac:dyDescent="0.2">
      <c r="A31" s="4" t="s">
        <v>59</v>
      </c>
      <c r="B31" s="4" t="s">
        <v>60</v>
      </c>
      <c r="C31" s="4">
        <v>52866.84</v>
      </c>
      <c r="D31" s="4">
        <v>10210.700000000001</v>
      </c>
      <c r="E31" s="4">
        <v>58306.03</v>
      </c>
      <c r="F31" s="4">
        <f t="shared" si="0"/>
        <v>121383.56999999999</v>
      </c>
    </row>
    <row r="32" spans="1:6" x14ac:dyDescent="0.2">
      <c r="A32" s="4" t="s">
        <v>61</v>
      </c>
      <c r="B32" s="4" t="s">
        <v>62</v>
      </c>
      <c r="C32" s="4">
        <v>29899.91</v>
      </c>
      <c r="D32" s="4">
        <v>5774.87</v>
      </c>
      <c r="E32" s="4">
        <v>32976.160000000003</v>
      </c>
      <c r="F32" s="4">
        <f t="shared" si="0"/>
        <v>68650.94</v>
      </c>
    </row>
    <row r="33" spans="1:6" x14ac:dyDescent="0.2">
      <c r="A33" s="4" t="s">
        <v>63</v>
      </c>
      <c r="B33" s="4" t="s">
        <v>64</v>
      </c>
      <c r="C33" s="4">
        <v>25005.85</v>
      </c>
      <c r="D33" s="4">
        <v>4829.63</v>
      </c>
      <c r="E33" s="4">
        <v>27578.560000000001</v>
      </c>
      <c r="F33" s="4">
        <f t="shared" si="0"/>
        <v>57414.04</v>
      </c>
    </row>
    <row r="34" spans="1:6" x14ac:dyDescent="0.2">
      <c r="A34" s="4" t="s">
        <v>65</v>
      </c>
      <c r="B34" s="4" t="s">
        <v>66</v>
      </c>
      <c r="C34" s="4">
        <v>31642.49</v>
      </c>
      <c r="D34" s="4">
        <v>6111.43</v>
      </c>
      <c r="E34" s="4">
        <v>34898.01</v>
      </c>
      <c r="F34" s="4">
        <f t="shared" si="0"/>
        <v>72651.929999999993</v>
      </c>
    </row>
    <row r="35" spans="1:6" x14ac:dyDescent="0.2">
      <c r="A35" s="4" t="s">
        <v>67</v>
      </c>
      <c r="B35" s="4" t="s">
        <v>68</v>
      </c>
      <c r="C35" s="4">
        <v>22305.35</v>
      </c>
      <c r="D35" s="4">
        <v>4308.05</v>
      </c>
      <c r="E35" s="4">
        <v>24600.23</v>
      </c>
      <c r="F35" s="4">
        <f t="shared" si="0"/>
        <v>51213.63</v>
      </c>
    </row>
    <row r="36" spans="1:6" x14ac:dyDescent="0.2">
      <c r="A36" s="4" t="s">
        <v>69</v>
      </c>
      <c r="B36" s="4" t="s">
        <v>70</v>
      </c>
      <c r="C36" s="4">
        <v>27047.14</v>
      </c>
      <c r="D36" s="4">
        <v>5223.88</v>
      </c>
      <c r="E36" s="4">
        <v>29829.88</v>
      </c>
      <c r="F36" s="4">
        <f t="shared" si="0"/>
        <v>62100.9</v>
      </c>
    </row>
    <row r="37" spans="1:6" x14ac:dyDescent="0.2">
      <c r="A37" s="4" t="s">
        <v>71</v>
      </c>
      <c r="B37" s="4" t="s">
        <v>72</v>
      </c>
      <c r="C37" s="4">
        <v>29717.360000000001</v>
      </c>
      <c r="D37" s="4">
        <v>5739.61</v>
      </c>
      <c r="E37" s="4">
        <v>32774.82</v>
      </c>
      <c r="F37" s="4">
        <f t="shared" si="0"/>
        <v>68231.790000000008</v>
      </c>
    </row>
    <row r="38" spans="1:6" x14ac:dyDescent="0.2">
      <c r="A38" s="4" t="s">
        <v>73</v>
      </c>
      <c r="B38" s="4" t="s">
        <v>74</v>
      </c>
      <c r="C38" s="4">
        <v>66260.41</v>
      </c>
      <c r="D38" s="4">
        <v>12797.53</v>
      </c>
      <c r="E38" s="4">
        <v>73077.600000000006</v>
      </c>
      <c r="F38" s="4">
        <f t="shared" si="0"/>
        <v>152135.54</v>
      </c>
    </row>
    <row r="39" spans="1:6" x14ac:dyDescent="0.2">
      <c r="A39" s="4" t="s">
        <v>75</v>
      </c>
      <c r="B39" s="4" t="s">
        <v>76</v>
      </c>
      <c r="C39" s="4">
        <v>31175.48</v>
      </c>
      <c r="D39" s="4">
        <v>6021.23</v>
      </c>
      <c r="E39" s="4">
        <v>34382.949999999997</v>
      </c>
      <c r="F39" s="4">
        <f t="shared" si="0"/>
        <v>71579.66</v>
      </c>
    </row>
    <row r="40" spans="1:6" x14ac:dyDescent="0.2">
      <c r="A40" s="4" t="s">
        <v>77</v>
      </c>
      <c r="B40" s="4" t="s">
        <v>78</v>
      </c>
      <c r="C40" s="4">
        <v>79609.759999999995</v>
      </c>
      <c r="D40" s="4">
        <v>15375.82</v>
      </c>
      <c r="E40" s="4">
        <v>87800.4</v>
      </c>
      <c r="F40" s="4">
        <f t="shared" si="0"/>
        <v>182785.97999999998</v>
      </c>
    </row>
    <row r="41" spans="1:6" x14ac:dyDescent="0.2">
      <c r="A41" s="4" t="s">
        <v>79</v>
      </c>
      <c r="B41" s="4" t="s">
        <v>80</v>
      </c>
      <c r="C41" s="4">
        <v>25897.61</v>
      </c>
      <c r="D41" s="4">
        <v>5001.8599999999997</v>
      </c>
      <c r="E41" s="4">
        <v>28562.07</v>
      </c>
      <c r="F41" s="4">
        <f t="shared" si="0"/>
        <v>59461.54</v>
      </c>
    </row>
    <row r="42" spans="1:6" x14ac:dyDescent="0.2">
      <c r="A42" s="4" t="s">
        <v>81</v>
      </c>
      <c r="B42" s="4" t="s">
        <v>82</v>
      </c>
      <c r="C42" s="4">
        <v>21192.84</v>
      </c>
      <c r="D42" s="4">
        <v>4093.18</v>
      </c>
      <c r="E42" s="4">
        <v>23373.27</v>
      </c>
      <c r="F42" s="4">
        <f t="shared" si="0"/>
        <v>48659.29</v>
      </c>
    </row>
    <row r="43" spans="1:6" x14ac:dyDescent="0.2">
      <c r="A43" s="4" t="s">
        <v>83</v>
      </c>
      <c r="B43" s="4" t="s">
        <v>84</v>
      </c>
      <c r="C43" s="4">
        <v>40782.15</v>
      </c>
      <c r="D43" s="4">
        <v>7876.65</v>
      </c>
      <c r="E43" s="4">
        <v>44978.01</v>
      </c>
      <c r="F43" s="4">
        <f t="shared" si="0"/>
        <v>93636.81</v>
      </c>
    </row>
    <row r="44" spans="1:6" x14ac:dyDescent="0.2">
      <c r="A44" s="4" t="s">
        <v>85</v>
      </c>
      <c r="B44" s="4" t="s">
        <v>86</v>
      </c>
      <c r="C44" s="4">
        <v>30007.42</v>
      </c>
      <c r="D44" s="4">
        <v>5795.63</v>
      </c>
      <c r="E44" s="4">
        <v>33094.720000000001</v>
      </c>
      <c r="F44" s="4">
        <f t="shared" si="0"/>
        <v>68897.76999999999</v>
      </c>
    </row>
    <row r="45" spans="1:6" x14ac:dyDescent="0.2">
      <c r="A45" s="4" t="s">
        <v>87</v>
      </c>
      <c r="B45" s="4" t="s">
        <v>88</v>
      </c>
      <c r="C45" s="4">
        <v>41019.25</v>
      </c>
      <c r="D45" s="4">
        <v>7922.45</v>
      </c>
      <c r="E45" s="4">
        <v>45239.5</v>
      </c>
      <c r="F45" s="4">
        <f t="shared" si="0"/>
        <v>94181.2</v>
      </c>
    </row>
    <row r="46" spans="1:6" x14ac:dyDescent="0.2">
      <c r="A46" s="4" t="s">
        <v>89</v>
      </c>
      <c r="B46" s="4" t="s">
        <v>90</v>
      </c>
      <c r="C46" s="4">
        <v>25303.34</v>
      </c>
      <c r="D46" s="4">
        <v>4887.08</v>
      </c>
      <c r="E46" s="4">
        <v>27906.67</v>
      </c>
      <c r="F46" s="4">
        <f t="shared" si="0"/>
        <v>58097.09</v>
      </c>
    </row>
    <row r="47" spans="1:6" x14ac:dyDescent="0.2">
      <c r="A47" s="4" t="s">
        <v>91</v>
      </c>
      <c r="B47" s="4" t="s">
        <v>92</v>
      </c>
      <c r="C47" s="4">
        <v>33423.699999999997</v>
      </c>
      <c r="D47" s="4">
        <v>6455.45</v>
      </c>
      <c r="E47" s="4">
        <v>36862.480000000003</v>
      </c>
      <c r="F47" s="4">
        <f t="shared" si="0"/>
        <v>76741.63</v>
      </c>
    </row>
    <row r="48" spans="1:6" x14ac:dyDescent="0.2">
      <c r="A48" s="4" t="s">
        <v>93</v>
      </c>
      <c r="B48" s="4" t="s">
        <v>94</v>
      </c>
      <c r="C48" s="4">
        <v>39924.910000000003</v>
      </c>
      <c r="D48" s="4">
        <v>7711.09</v>
      </c>
      <c r="E48" s="4">
        <v>44032.59</v>
      </c>
      <c r="F48" s="4">
        <f t="shared" si="0"/>
        <v>91668.59</v>
      </c>
    </row>
    <row r="49" spans="1:6" x14ac:dyDescent="0.2">
      <c r="A49" s="4" t="s">
        <v>95</v>
      </c>
      <c r="B49" s="4" t="s">
        <v>96</v>
      </c>
      <c r="C49" s="4">
        <v>42405.19</v>
      </c>
      <c r="D49" s="4">
        <v>8190.13</v>
      </c>
      <c r="E49" s="4">
        <v>46768.04</v>
      </c>
      <c r="F49" s="4">
        <f t="shared" si="0"/>
        <v>97363.36</v>
      </c>
    </row>
    <row r="50" spans="1:6" x14ac:dyDescent="0.2">
      <c r="A50" s="4" t="s">
        <v>97</v>
      </c>
      <c r="B50" s="4" t="s">
        <v>98</v>
      </c>
      <c r="C50" s="4">
        <v>41322.42</v>
      </c>
      <c r="D50" s="4">
        <v>7981.01</v>
      </c>
      <c r="E50" s="4">
        <v>45573.88</v>
      </c>
      <c r="F50" s="4">
        <f t="shared" si="0"/>
        <v>94877.31</v>
      </c>
    </row>
    <row r="51" spans="1:6" x14ac:dyDescent="0.2">
      <c r="A51" s="4" t="s">
        <v>99</v>
      </c>
      <c r="B51" s="4" t="s">
        <v>100</v>
      </c>
      <c r="C51" s="4">
        <v>35651.26</v>
      </c>
      <c r="D51" s="4">
        <v>6885.68</v>
      </c>
      <c r="E51" s="4">
        <v>39319.230000000003</v>
      </c>
      <c r="F51" s="4">
        <f t="shared" si="0"/>
        <v>81856.170000000013</v>
      </c>
    </row>
    <row r="52" spans="1:6" x14ac:dyDescent="0.2">
      <c r="A52" s="4" t="s">
        <v>101</v>
      </c>
      <c r="B52" s="4" t="s">
        <v>102</v>
      </c>
      <c r="C52" s="4">
        <v>59736.14</v>
      </c>
      <c r="D52" s="4">
        <v>11537.43</v>
      </c>
      <c r="E52" s="4">
        <v>65882.080000000002</v>
      </c>
      <c r="F52" s="4">
        <f t="shared" si="0"/>
        <v>137155.65000000002</v>
      </c>
    </row>
    <row r="53" spans="1:6" x14ac:dyDescent="0.2">
      <c r="A53" s="4" t="s">
        <v>103</v>
      </c>
      <c r="B53" s="4" t="s">
        <v>104</v>
      </c>
      <c r="C53" s="4">
        <v>32295.439999999999</v>
      </c>
      <c r="D53" s="4">
        <v>6237.54</v>
      </c>
      <c r="E53" s="4">
        <v>35618.15</v>
      </c>
      <c r="F53" s="4">
        <f t="shared" si="0"/>
        <v>74151.13</v>
      </c>
    </row>
    <row r="54" spans="1:6" x14ac:dyDescent="0.2">
      <c r="A54" s="4" t="s">
        <v>105</v>
      </c>
      <c r="B54" s="4" t="s">
        <v>106</v>
      </c>
      <c r="C54" s="4">
        <v>179258.89</v>
      </c>
      <c r="D54" s="4">
        <v>34622.04</v>
      </c>
      <c r="E54" s="4">
        <v>197701.89</v>
      </c>
      <c r="F54" s="4">
        <f t="shared" si="0"/>
        <v>411582.82000000007</v>
      </c>
    </row>
    <row r="55" spans="1:6" x14ac:dyDescent="0.2">
      <c r="A55" s="4" t="s">
        <v>107</v>
      </c>
      <c r="B55" s="4" t="s">
        <v>108</v>
      </c>
      <c r="C55" s="4">
        <v>62929.79</v>
      </c>
      <c r="D55" s="4">
        <v>12154.25</v>
      </c>
      <c r="E55" s="4">
        <v>69404.31</v>
      </c>
      <c r="F55" s="4">
        <f t="shared" si="0"/>
        <v>144488.35</v>
      </c>
    </row>
    <row r="56" spans="1:6" x14ac:dyDescent="0.2">
      <c r="A56" s="4" t="s">
        <v>109</v>
      </c>
      <c r="B56" s="4" t="s">
        <v>110</v>
      </c>
      <c r="C56" s="4">
        <v>25529.33</v>
      </c>
      <c r="D56" s="4">
        <v>4930.7299999999996</v>
      </c>
      <c r="E56" s="4">
        <v>28155.919999999998</v>
      </c>
      <c r="F56" s="4">
        <f t="shared" si="0"/>
        <v>58615.979999999996</v>
      </c>
    </row>
    <row r="57" spans="1:6" x14ac:dyDescent="0.2">
      <c r="A57" s="4" t="s">
        <v>111</v>
      </c>
      <c r="B57" s="4" t="s">
        <v>112</v>
      </c>
      <c r="C57" s="4">
        <v>47159.86</v>
      </c>
      <c r="D57" s="4">
        <v>9108.4500000000007</v>
      </c>
      <c r="E57" s="4">
        <v>52011.9</v>
      </c>
      <c r="F57" s="4">
        <f t="shared" si="0"/>
        <v>108280.20999999999</v>
      </c>
    </row>
    <row r="58" spans="1:6" x14ac:dyDescent="0.2">
      <c r="A58" s="4" t="s">
        <v>113</v>
      </c>
      <c r="B58" s="4" t="s">
        <v>114</v>
      </c>
      <c r="C58" s="4">
        <v>43978.84</v>
      </c>
      <c r="D58" s="4">
        <v>8494.07</v>
      </c>
      <c r="E58" s="4">
        <v>48503.6</v>
      </c>
      <c r="F58" s="4">
        <f t="shared" si="0"/>
        <v>100976.51</v>
      </c>
    </row>
    <row r="59" spans="1:6" x14ac:dyDescent="0.2">
      <c r="A59" s="4" t="s">
        <v>115</v>
      </c>
      <c r="B59" s="4" t="s">
        <v>116</v>
      </c>
      <c r="C59" s="4">
        <v>44154.05</v>
      </c>
      <c r="D59" s="4">
        <v>8527.91</v>
      </c>
      <c r="E59" s="4">
        <v>48696.83</v>
      </c>
      <c r="F59" s="4">
        <f t="shared" si="0"/>
        <v>101378.79000000001</v>
      </c>
    </row>
    <row r="60" spans="1:6" x14ac:dyDescent="0.2">
      <c r="A60" s="4" t="s">
        <v>117</v>
      </c>
      <c r="B60" s="4" t="s">
        <v>118</v>
      </c>
      <c r="C60" s="4">
        <v>31127.21</v>
      </c>
      <c r="D60" s="4">
        <v>6011.91</v>
      </c>
      <c r="E60" s="4">
        <v>34329.74</v>
      </c>
      <c r="F60" s="4">
        <f t="shared" si="0"/>
        <v>71468.859999999986</v>
      </c>
    </row>
    <row r="61" spans="1:6" x14ac:dyDescent="0.2">
      <c r="A61" s="4" t="s">
        <v>119</v>
      </c>
      <c r="B61" s="4" t="s">
        <v>120</v>
      </c>
      <c r="C61" s="4">
        <v>29457.52</v>
      </c>
      <c r="D61" s="4">
        <v>5689.43</v>
      </c>
      <c r="E61" s="4">
        <v>32488.27</v>
      </c>
      <c r="F61" s="4">
        <f t="shared" si="0"/>
        <v>67635.22</v>
      </c>
    </row>
    <row r="62" spans="1:6" x14ac:dyDescent="0.2">
      <c r="A62" s="4" t="s">
        <v>121</v>
      </c>
      <c r="B62" s="4" t="s">
        <v>122</v>
      </c>
      <c r="C62" s="4">
        <v>57220.39</v>
      </c>
      <c r="D62" s="4">
        <v>11051.54</v>
      </c>
      <c r="E62" s="4">
        <v>63107.5</v>
      </c>
      <c r="F62" s="4">
        <f t="shared" si="0"/>
        <v>131379.43</v>
      </c>
    </row>
    <row r="63" spans="1:6" x14ac:dyDescent="0.2">
      <c r="A63" s="4" t="s">
        <v>123</v>
      </c>
      <c r="B63" s="4" t="s">
        <v>124</v>
      </c>
      <c r="C63" s="4">
        <v>61290.6</v>
      </c>
      <c r="D63" s="4">
        <v>11837.66</v>
      </c>
      <c r="E63" s="4">
        <v>67596.47</v>
      </c>
      <c r="F63" s="4">
        <f t="shared" si="0"/>
        <v>140724.72999999998</v>
      </c>
    </row>
    <row r="64" spans="1:6" ht="13.5" thickBot="1" x14ac:dyDescent="0.25">
      <c r="A64" s="5" t="s">
        <v>125</v>
      </c>
      <c r="B64" s="5" t="s">
        <v>126</v>
      </c>
      <c r="C64" s="5">
        <v>27604.1</v>
      </c>
      <c r="D64" s="5">
        <v>5331.45</v>
      </c>
      <c r="E64" s="5">
        <v>30444.15</v>
      </c>
      <c r="F64" s="5">
        <f>SUM(C64:E64)</f>
        <v>63379.7</v>
      </c>
    </row>
    <row r="65" spans="2:6" ht="13.5" thickBot="1" x14ac:dyDescent="0.25">
      <c r="B65" s="9" t="s">
        <v>127</v>
      </c>
      <c r="C65" s="10">
        <f>SUM(C5:C64)</f>
        <v>2763820.4</v>
      </c>
      <c r="D65" s="10">
        <f t="shared" ref="D65:F65" si="1">SUM(D5:D64)</f>
        <v>533803.99999999988</v>
      </c>
      <c r="E65" s="10">
        <f t="shared" si="1"/>
        <v>3048175.4000000004</v>
      </c>
      <c r="F65" s="10">
        <f t="shared" si="1"/>
        <v>6345799.7999999998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FEIEF  2023</vt:lpstr>
      <vt:lpstr>'ABRIL FEIEF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2023-08-01T20:34:00Z</cp:lastPrinted>
  <dcterms:created xsi:type="dcterms:W3CDTF">2023-05-15T18:07:58Z</dcterms:created>
  <dcterms:modified xsi:type="dcterms:W3CDTF">2023-08-01T20:34:20Z</dcterms:modified>
</cp:coreProperties>
</file>